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" windowHeight="0" tabRatio="861" activeTab="0"/>
  </bookViews>
  <sheets>
    <sheet name="PRESUPUESTO PARA ESTRATEGIAS " sheetId="2" r:id="rId1"/>
    <sheet name="Google adwords busqueda" sheetId="3" r:id="rId2"/>
    <sheet name="Facebook IG  interacción " sheetId="8" r:id="rId3"/>
    <sheet name="Facebook IG Venta Por PáginaWeb" sheetId="10" r:id="rId4"/>
  </sheets>
  <definedNames/>
  <calcPr calcId="162913"/>
</workbook>
</file>

<file path=xl/sharedStrings.xml><?xml version="1.0" encoding="utf-8"?>
<sst xmlns="http://schemas.openxmlformats.org/spreadsheetml/2006/main" count="17" uniqueCount="17">
  <si>
    <t>Alcance - Impresiones Aproximados</t>
  </si>
  <si>
    <t>Diario</t>
  </si>
  <si>
    <t xml:space="preserve">Mensual </t>
  </si>
  <si>
    <t>Organic avg. position</t>
  </si>
  <si>
    <t>Organic impr. share</t>
  </si>
  <si>
    <t>Impr. Share</t>
  </si>
  <si>
    <t>Google Adwords Busqueda Colombia</t>
  </si>
  <si>
    <t>Google adwords busqueda Colombia</t>
  </si>
  <si>
    <t>INTERACCIÓN</t>
  </si>
  <si>
    <t xml:space="preserve"> </t>
  </si>
  <si>
    <t>Costo Mensualidad Sepa Publicidad SEO SEM admin Pag</t>
  </si>
  <si>
    <t>Resultados Diarios estimados Alcance 7400-37000 personas , 141-704 clics en el Enlace.</t>
  </si>
  <si>
    <t>Resultados diarios estimados
Alcance
2400 - 14000 Interacciones 193-1200</t>
  </si>
  <si>
    <t>De 520 clics - impresiones 5600 Mes</t>
  </si>
  <si>
    <t>Intercacción Posicionamiento de Marca</t>
  </si>
  <si>
    <t>Facebook IG  interacción posicionamiento de Marca</t>
  </si>
  <si>
    <t>Facebook IG Venta por Catalogo Facebook indexado a Ecommerce.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</si>
</sst>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2" formatCode="_-&quot;$&quot;\ * #,##0_-;\-&quot;$&quot;\ * #,##0_-;_-&quot;$&quot;\ * &quot;-&quot;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5B5C5E"/>
      <name val="Arial"/>
      <family val="2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7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2" fontId="0" fillId="0" borderId="0" xfId="20" applyFont="1"/>
    <xf numFmtId="0" fontId="16" fillId="0" borderId="0" xfId="0" applyFont="1"/>
    <xf numFmtId="42" fontId="16" fillId="0" borderId="0" xfId="20" applyFont="1"/>
    <xf numFmtId="0" fontId="20" fillId="0" borderId="0" xfId="0" applyFont="1"/>
    <xf numFmtId="10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right" vertical="center" wrapText="1"/>
    </xf>
    <xf numFmtId="42" fontId="26" fillId="33" borderId="10" xfId="20" applyFont="1" applyFill="1" applyBorder="1" applyAlignment="1">
      <alignment vertical="center"/>
    </xf>
    <xf numFmtId="0" fontId="21" fillId="0" borderId="11" xfId="0" applyFont="1" applyBorder="1"/>
    <xf numFmtId="0" fontId="27" fillId="0" borderId="11" xfId="0" applyFont="1" applyBorder="1" applyAlignment="1">
      <alignment wrapText="1"/>
    </xf>
    <xf numFmtId="42" fontId="14" fillId="0" borderId="11" xfId="20" applyFont="1" applyBorder="1"/>
    <xf numFmtId="0" fontId="18" fillId="0" borderId="12" xfId="0" applyFont="1" applyBorder="1"/>
    <xf numFmtId="0" fontId="18" fillId="0" borderId="13" xfId="0" applyFont="1" applyBorder="1" applyAlignment="1">
      <alignment wrapText="1"/>
    </xf>
    <xf numFmtId="0" fontId="19" fillId="0" borderId="13" xfId="0" applyFont="1" applyBorder="1"/>
    <xf numFmtId="42" fontId="19" fillId="0" borderId="13" xfId="20" applyFont="1" applyBorder="1"/>
    <xf numFmtId="0" fontId="24" fillId="0" borderId="0" xfId="0" applyFont="1" applyAlignment="1">
      <alignment horizontal="center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right" vertical="center" wrapText="1"/>
    </xf>
    <xf numFmtId="42" fontId="29" fillId="0" borderId="10" xfId="20" applyFont="1" applyFill="1" applyBorder="1" applyAlignment="1">
      <alignment vertical="center"/>
    </xf>
    <xf numFmtId="6" fontId="29" fillId="0" borderId="10" xfId="20" applyNumberFormat="1" applyFont="1" applyFill="1" applyBorder="1" applyAlignment="1">
      <alignment vertical="center"/>
    </xf>
    <xf numFmtId="0" fontId="30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horizontal="right" vertical="center" wrapText="1"/>
    </xf>
    <xf numFmtId="42" fontId="30" fillId="33" borderId="10" xfId="20" applyFont="1" applyFill="1" applyBorder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  <cellStyle name="Título" xfId="21"/>
    <cellStyle name="Encabezado 1" xfId="22"/>
    <cellStyle name="Título 2" xfId="23"/>
    <cellStyle name="Título 3" xfId="24"/>
    <cellStyle name="Encabezado 4" xfId="25"/>
    <cellStyle name="Bueno" xfId="26"/>
    <cellStyle name="Incorrecto" xfId="27"/>
    <cellStyle name="Neutral" xfId="28"/>
    <cellStyle name="Entrada" xfId="29"/>
    <cellStyle name="Salida" xfId="30"/>
    <cellStyle name="Cálculo" xfId="31"/>
    <cellStyle name="Celda vinculada" xfId="32"/>
    <cellStyle name="Celda de comprobación" xfId="33"/>
    <cellStyle name="Texto de advertencia" xfId="34"/>
    <cellStyle name="Notas" xfId="35"/>
    <cellStyle name="Texto explicativo" xfId="36"/>
    <cellStyle name="Total" xfId="37"/>
    <cellStyle name="Énfasis1" xfId="38"/>
    <cellStyle name="20% - Énfasis1" xfId="39"/>
    <cellStyle name="40% - Énfasis1" xfId="40"/>
    <cellStyle name="60% - Énfasis1" xfId="41"/>
    <cellStyle name="Énfasis2" xfId="42"/>
    <cellStyle name="20% - Énfasis2" xfId="43"/>
    <cellStyle name="40% - Énfasis2" xfId="44"/>
    <cellStyle name="60% - Énfasis2" xfId="45"/>
    <cellStyle name="Énfasis3" xfId="46"/>
    <cellStyle name="20% - Énfasis3" xfId="47"/>
    <cellStyle name="40% - Énfasis3" xfId="48"/>
    <cellStyle name="60% - Énfasis3" xfId="49"/>
    <cellStyle name="Énfasis4" xfId="50"/>
    <cellStyle name="20% - Énfasis4" xfId="51"/>
    <cellStyle name="40% - Énfasis4" xfId="52"/>
    <cellStyle name="60% - Énfasis4" xfId="53"/>
    <cellStyle name="Énfasis5" xfId="54"/>
    <cellStyle name="20% - Énfasis5" xfId="55"/>
    <cellStyle name="40% - Énfasis5" xfId="56"/>
    <cellStyle name="60% - Énfasis5" xfId="57"/>
    <cellStyle name="Énfasis6" xfId="58"/>
    <cellStyle name="20% - Énfasis6" xfId="59"/>
    <cellStyle name="40% - Énfasis6" xfId="60"/>
    <cellStyle name="60% - Énfasis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3</xdr:row>
      <xdr:rowOff>28575</xdr:rowOff>
    </xdr:from>
    <xdr:to>
      <xdr:col>11</xdr:col>
      <xdr:colOff>523875</xdr:colOff>
      <xdr:row>28</xdr:row>
      <xdr:rowOff>57150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809625"/>
          <a:ext cx="9486900" cy="4791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133350</xdr:rowOff>
    </xdr:from>
    <xdr:to>
      <xdr:col>17</xdr:col>
      <xdr:colOff>542925</xdr:colOff>
      <xdr:row>28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14400"/>
          <a:ext cx="8867775" cy="497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38100</xdr:rowOff>
    </xdr:from>
    <xdr:to>
      <xdr:col>16</xdr:col>
      <xdr:colOff>38100</xdr:colOff>
      <xdr:row>22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800100"/>
          <a:ext cx="8839200" cy="3495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723900</xdr:colOff>
      <xdr:row>23</xdr:row>
      <xdr:rowOff>76200</xdr:rowOff>
    </xdr:from>
    <xdr:to>
      <xdr:col>10</xdr:col>
      <xdr:colOff>257175</xdr:colOff>
      <xdr:row>36</xdr:row>
      <xdr:rowOff>28575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4457700"/>
          <a:ext cx="4105275" cy="2428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704850</xdr:colOff>
      <xdr:row>23</xdr:row>
      <xdr:rowOff>66675</xdr:rowOff>
    </xdr:from>
    <xdr:to>
      <xdr:col>16</xdr:col>
      <xdr:colOff>219075</xdr:colOff>
      <xdr:row>37</xdr:row>
      <xdr:rowOff>66675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4448175"/>
          <a:ext cx="4086225" cy="2667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90" zoomScaleNormal="90" workbookViewId="0" topLeftCell="A1">
      <selection activeCell="D6" sqref="D6"/>
    </sheetView>
  </sheetViews>
  <sheetFormatPr defaultColWidth="11.421875" defaultRowHeight="15"/>
  <cols>
    <col min="1" max="1" width="40.57421875" style="0" customWidth="1"/>
    <col min="2" max="2" width="32.57421875" style="0" customWidth="1"/>
    <col min="3" max="3" width="24.57421875" style="0" customWidth="1"/>
    <col min="4" max="4" width="17.8515625" style="1" customWidth="1"/>
    <col min="6" max="6" width="37.28125" style="0" customWidth="1"/>
  </cols>
  <sheetData>
    <row r="1" spans="1:4" ht="15.75" thickBot="1">
      <c r="A1" s="2"/>
      <c r="B1" s="2"/>
      <c r="C1" s="2"/>
      <c r="D1" s="3"/>
    </row>
    <row r="2" spans="1:4" s="4" customFormat="1" ht="39" thickBot="1">
      <c r="A2" s="15"/>
      <c r="B2" s="16" t="s">
        <v>0</v>
      </c>
      <c r="C2" s="17" t="s">
        <v>1</v>
      </c>
      <c r="D2" s="18" t="s">
        <v>2</v>
      </c>
    </row>
    <row r="3" spans="1:4" s="4" customFormat="1" ht="36" customHeight="1">
      <c r="A3" s="12" t="s">
        <v>6</v>
      </c>
      <c r="B3" s="13" t="s">
        <v>13</v>
      </c>
      <c r="C3" s="14">
        <v>24000</v>
      </c>
      <c r="D3" s="14">
        <f>+C3*30</f>
        <v>720000</v>
      </c>
    </row>
    <row r="4" spans="1:4" ht="73.5" customHeight="1">
      <c r="A4" s="20" t="s">
        <v>15</v>
      </c>
      <c r="B4" s="21" t="s">
        <v>12</v>
      </c>
      <c r="C4" s="22">
        <v>20000</v>
      </c>
      <c r="D4" s="23">
        <f>+C4*30</f>
        <v>600000</v>
      </c>
    </row>
    <row r="5" spans="1:4" ht="45">
      <c r="A5" s="9" t="s">
        <v>16</v>
      </c>
      <c r="B5" s="10" t="s">
        <v>11</v>
      </c>
      <c r="C5" s="11">
        <v>80000</v>
      </c>
      <c r="D5" s="11">
        <f>+C5*30</f>
        <v>2400000</v>
      </c>
    </row>
    <row r="6" spans="1:4" ht="44.25" customHeight="1">
      <c r="A6" s="24" t="s">
        <v>10</v>
      </c>
      <c r="B6" s="25"/>
      <c r="C6" s="26"/>
      <c r="D6" s="26">
        <v>2000000</v>
      </c>
    </row>
    <row r="7" ht="15">
      <c r="F7" s="6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F1:R33"/>
  <sheetViews>
    <sheetView workbookViewId="0" topLeftCell="A10">
      <selection activeCell="L25" sqref="L25"/>
    </sheetView>
  </sheetViews>
  <sheetFormatPr defaultColWidth="11.421875" defaultRowHeight="15"/>
  <cols>
    <col min="2" max="2" width="17.421875" style="0" customWidth="1"/>
    <col min="6" max="6" width="19.140625" style="0" customWidth="1"/>
    <col min="7" max="7" width="22.140625" style="0" customWidth="1"/>
    <col min="8" max="8" width="15.28125" style="0" customWidth="1"/>
    <col min="9" max="9" width="13.8515625" style="0" customWidth="1"/>
    <col min="10" max="10" width="14.00390625" style="1" customWidth="1"/>
  </cols>
  <sheetData>
    <row r="1" spans="10:18" ht="15">
      <c r="J1"/>
      <c r="P1" t="s">
        <v>5</v>
      </c>
      <c r="Q1" t="s">
        <v>4</v>
      </c>
      <c r="R1" t="s">
        <v>3</v>
      </c>
    </row>
    <row r="2" ht="15">
      <c r="J2"/>
    </row>
    <row r="3" spans="6:10" ht="31.5">
      <c r="F3" s="8" t="s">
        <v>7</v>
      </c>
      <c r="J3"/>
    </row>
    <row r="4" ht="15">
      <c r="J4"/>
    </row>
    <row r="5" ht="15">
      <c r="J5"/>
    </row>
    <row r="6" ht="15">
      <c r="J6"/>
    </row>
    <row r="7" ht="15">
      <c r="J7"/>
    </row>
    <row r="8" ht="15">
      <c r="J8"/>
    </row>
    <row r="9" ht="15">
      <c r="J9"/>
    </row>
    <row r="10" ht="15">
      <c r="J10"/>
    </row>
    <row r="11" ht="15">
      <c r="J11"/>
    </row>
    <row r="12" ht="15">
      <c r="J12"/>
    </row>
    <row r="13" ht="15">
      <c r="J13"/>
    </row>
    <row r="14" ht="15">
      <c r="J14"/>
    </row>
    <row r="15" ht="15">
      <c r="J15"/>
    </row>
    <row r="16" ht="15">
      <c r="J16"/>
    </row>
    <row r="17" ht="15">
      <c r="J17"/>
    </row>
    <row r="18" ht="15">
      <c r="J18"/>
    </row>
    <row r="19" ht="15">
      <c r="I19" s="5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/>
    <row r="25" ht="15">
      <c r="I25" s="5"/>
    </row>
    <row r="26" ht="15">
      <c r="I26" s="5"/>
    </row>
    <row r="27" ht="15">
      <c r="I27" s="5"/>
    </row>
    <row r="28" ht="15"/>
    <row r="29" ht="15">
      <c r="I29" s="5"/>
    </row>
    <row r="32" ht="15">
      <c r="I32" s="5"/>
    </row>
    <row r="33" ht="15">
      <c r="I33" s="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H2:H2"/>
  <sheetViews>
    <sheetView zoomScale="80" zoomScaleNormal="80" workbookViewId="0" topLeftCell="A1">
      <selection activeCell="E2" sqref="E2"/>
    </sheetView>
  </sheetViews>
  <sheetFormatPr defaultColWidth="11.421875" defaultRowHeight="15"/>
  <sheetData>
    <row r="2" ht="46.5">
      <c r="H2" s="7" t="s">
        <v>14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T31"/>
  <sheetViews>
    <sheetView zoomScale="80" zoomScaleNormal="80" workbookViewId="0" topLeftCell="A1">
      <selection activeCell="R31" sqref="R31:S31"/>
    </sheetView>
  </sheetViews>
  <sheetFormatPr defaultColWidth="11.421875" defaultRowHeight="15"/>
  <sheetData>
    <row r="2" spans="1:20" ht="15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31" ht="15">
      <c r="R31" t="s">
        <v>9</v>
      </c>
    </row>
  </sheetData>
  <mergeCells count="1">
    <mergeCell ref="A2:T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2018-02-20T21:01:23Z</dcterms:created>
  <dcterms:modified xsi:type="dcterms:W3CDTF">2019-06-21T03:15:09Z</dcterms:modified>
  <cp:category/>
  <cp:version/>
  <cp:contentType/>
  <cp:contentStatus/>
</cp:coreProperties>
</file>